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Гильванов\3516-OD  СИНКРОСС\ДОГОВОР с СИНКРОСС\ДОП 2\Запрос ТКП\Типовой договор КТК-Р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<sst xmlns="http://schemas.openxmlformats.org/spreadsheetml/2006/main" count="50" uniqueCount="49">
  <si>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</si>
  <si>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</si>
  <si>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</si>
  <si>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</si>
  <si>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</si>
  <si>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</si>
  <si>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</si>
  <si>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</si>
  <si>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</si>
  <si>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</si>
  <si>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</si>
  <si>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</si>
  <si>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</si>
  <si>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</si>
  <si>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</si>
  <si>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</si>
  <si>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</si>
  <si>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</si>
  <si>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</si>
  <si>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</si>
  <si>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</si>
  <si>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</si>
  <si>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</si>
  <si>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</si>
  <si>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</si>
  <si>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</si>
  <si>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</si>
  <si>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</si>
  <si>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</si>
  <si>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</si>
  <si>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</si>
  <si>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</si>
  <si>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</si>
  <si>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</si>
  <si>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</si>
  <si>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</si>
  <si>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</si>
  <si>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</si>
  <si>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</si>
  <si>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</si>
  <si>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</si>
  <si>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 
Additional terms (payment procedure, if differs from that established by the Agreement, etc.</t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</si>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</sst>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B16" zoomScale="90" zoomScaleNormal="90" zoomScaleSheetLayoutView="90" workbookViewId="0">
      <selection activeCell="D36" sqref="D36:I36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8" t="s">
        <v>31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7" t="s">
        <v>13</v>
      </c>
      <c r="O1" s="127"/>
      <c r="P1" s="127"/>
      <c r="Q1" s="127"/>
      <c r="R1" s="127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30" t="s">
        <v>30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9" t="s">
        <v>47</v>
      </c>
      <c r="C7" s="129"/>
      <c r="D7" s="129"/>
      <c r="E7" s="129"/>
      <c r="F7" s="129"/>
      <c r="G7" s="129"/>
      <c r="H7" s="129"/>
      <c r="I7" s="129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31" t="s">
        <v>33</v>
      </c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15" t="s">
        <v>5</v>
      </c>
      <c r="K11" s="116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12" t="s">
        <v>37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24" t="s">
        <v>28</v>
      </c>
      <c r="C16" s="125"/>
      <c r="D16" s="12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24" t="s">
        <v>38</v>
      </c>
      <c r="C18" s="125"/>
      <c r="D18" s="12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19" t="s">
        <v>25</v>
      </c>
      <c r="B19" s="120"/>
      <c r="C19" s="120"/>
      <c r="D19" s="12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12" t="s">
        <v>39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24" t="s">
        <v>42</v>
      </c>
      <c r="C24" s="125"/>
      <c r="D24" s="12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24" t="s">
        <v>43</v>
      </c>
      <c r="C26" s="125"/>
      <c r="D26" s="12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19" t="s">
        <v>22</v>
      </c>
      <c r="B27" s="120"/>
      <c r="C27" s="120"/>
      <c r="D27" s="12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6" t="s">
        <v>44</v>
      </c>
      <c r="E29" s="137"/>
      <c r="F29" s="134">
        <f>I16+I24</f>
        <v>0</v>
      </c>
      <c r="G29" s="135"/>
      <c r="H29" s="135"/>
      <c r="I29" s="135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6" t="s">
        <v>45</v>
      </c>
      <c r="E30" s="137"/>
      <c r="F30" s="134">
        <f>I18+I26</f>
        <v>0</v>
      </c>
      <c r="G30" s="135"/>
      <c r="H30" s="135"/>
      <c r="I30" s="135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17" t="s">
        <v>29</v>
      </c>
      <c r="B31" s="118"/>
      <c r="C31" s="118"/>
      <c r="D31" s="118"/>
      <c r="E31" s="118"/>
      <c r="F31" s="121">
        <f>I19+I27</f>
        <v>0</v>
      </c>
      <c r="G31" s="122"/>
      <c r="H31" s="122"/>
      <c r="I31" s="12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31" t="s">
        <v>40</v>
      </c>
      <c r="E35" s="131"/>
      <c r="F35" s="131"/>
      <c r="G35" s="131"/>
      <c r="H35" s="131"/>
      <c r="I35" s="131"/>
      <c r="J35" s="131"/>
      <c r="K35" s="131"/>
      <c r="L35" s="131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38" t="s">
        <v>48</v>
      </c>
      <c r="E36" s="139"/>
      <c r="F36" s="139"/>
      <c r="G36" s="139"/>
      <c r="H36" s="139"/>
      <c r="I36" s="139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40" t="s">
        <v>41</v>
      </c>
      <c r="E37" s="141"/>
      <c r="F37" s="141"/>
      <c r="G37" s="141"/>
      <c r="H37" s="141"/>
      <c r="I37" s="141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21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33" t="s">
        <v>46</v>
      </c>
      <c r="I45" s="133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3</v>
      </c>
      <c r="E47" s="67"/>
      <c r="F47" s="67"/>
      <c r="G47" s="67"/>
      <c r="H47" s="67"/>
      <c r="I47" s="67" t="s">
        <v>3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  <mergeCell ref="N1:R1"/>
    <mergeCell ref="A1:M1"/>
    <mergeCell ref="B7:I7"/>
    <mergeCell ref="A3:R3"/>
    <mergeCell ref="B8:R8"/>
    <mergeCell ref="A13:R13"/>
    <mergeCell ref="A21:R21"/>
    <mergeCell ref="J11:K11"/>
    <mergeCell ref="A31:E31"/>
    <mergeCell ref="A19:D19"/>
    <mergeCell ref="A27:D27"/>
    <mergeCell ref="F31:I31"/>
    <mergeCell ref="B16:D16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N1 Specifictaion </Title_x0020_E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A7DF11-1229-43B4-8FB6-A5CF857D980C}">
  <ds:schemaRefs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0C5C05-3A0C-4CB0-827B-150320C0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№1 Спецификация</dc:title>
  <dc:creator>ГАРАГА Татьяна Евгеньевна</dc:creator>
  <cp:lastModifiedBy>gilv0505</cp:lastModifiedBy>
  <cp:lastPrinted>2018-04-23T06:20:11Z</cp:lastPrinted>
  <dcterms:created xsi:type="dcterms:W3CDTF">2015-07-28T08:06:14Z</dcterms:created>
  <dcterms:modified xsi:type="dcterms:W3CDTF">2020-01-23T14:29:24Z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